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'Modèle'!$A$1:$G$8</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
  <sheetViews>
    <sheetView workbookViewId="0">
      <pane ySplit="1" topLeftCell="A2" activePane="bottomLeft" state="frozen"/>
      <selection pane="bottomLeft" activeCell="A1" sqref="A1"/>
    </sheetView>
  </sheetViews>
  <sheetFormatPr baseColWidth="8" defaultRowHeight="15"/>
  <cols>
    <col width="25" customWidth="1" min="1" max="1"/>
    <col width="30" customWidth="1" min="2" max="2"/>
    <col width="12" customWidth="1" min="3" max="3"/>
    <col width="15" customWidth="1" min="4" max="4"/>
    <col width="17" customWidth="1" min="5" max="5"/>
    <col width="12" customWidth="1" min="6" max="6"/>
    <col width="13" customWidth="1" min="7" max="7"/>
  </cols>
  <sheetData>
    <row r="1">
      <c r="A1" s="1" t="inlineStr">
        <is>
          <t>Période</t>
        </is>
      </c>
      <c r="B1" s="1" t="inlineStr">
        <is>
          <t>Catégorie</t>
        </is>
      </c>
      <c r="C1" s="1" t="inlineStr">
        <is>
          <t>Libellé</t>
        </is>
      </c>
      <c r="D1" s="1" t="inlineStr">
        <is>
          <t>Montant prévu</t>
        </is>
      </c>
      <c r="E1" s="1" t="inlineStr">
        <is>
          <t>Montant réalisé</t>
        </is>
      </c>
      <c r="F1" s="1" t="inlineStr">
        <is>
          <t>Écart</t>
        </is>
      </c>
      <c r="G1" s="1" t="inlineStr">
        <is>
          <t>Commentaire</t>
        </is>
      </c>
    </row>
    <row r="2">
      <c r="A2" t="inlineStr">
        <is>
          <t>Produits d'exploitation</t>
        </is>
      </c>
      <c r="B2" t="inlineStr">
        <is>
          <t>Ventes de marchandises</t>
        </is>
      </c>
      <c r="C2" t="inlineStr">
        <is>
          <t>50000</t>
        </is>
      </c>
      <c r="D2" t="inlineStr"/>
      <c r="E2" t="inlineStr"/>
      <c r="F2" t="inlineStr"/>
      <c r="G2" t="inlineStr"/>
    </row>
    <row r="3">
      <c r="A3" t="inlineStr">
        <is>
          <t>Produits d'exploitation</t>
        </is>
      </c>
      <c r="B3" t="inlineStr">
        <is>
          <t>Prestations de services</t>
        </is>
      </c>
      <c r="C3" t="inlineStr">
        <is>
          <t>20000</t>
        </is>
      </c>
      <c r="D3" t="inlineStr"/>
      <c r="E3" t="inlineStr"/>
      <c r="F3" t="inlineStr"/>
      <c r="G3" t="inlineStr"/>
    </row>
    <row r="4">
      <c r="A4" t="inlineStr">
        <is>
          <t>Produits d'exploitation</t>
        </is>
      </c>
      <c r="B4" t="inlineStr">
        <is>
          <t>Subventions d'exploitation</t>
        </is>
      </c>
      <c r="C4" t="inlineStr">
        <is>
          <t>5000</t>
        </is>
      </c>
      <c r="D4" t="inlineStr"/>
      <c r="E4" t="inlineStr"/>
      <c r="F4" t="inlineStr"/>
      <c r="G4" t="inlineStr"/>
    </row>
    <row r="5">
      <c r="A5" t="inlineStr">
        <is>
          <t>Charges d'exploitation</t>
        </is>
      </c>
      <c r="B5">
        <f>SOMME(B2:B4)</f>
        <v/>
      </c>
      <c r="C5" t="inlineStr">
        <is>
          <t>15000</t>
        </is>
      </c>
      <c r="D5" t="inlineStr"/>
      <c r="E5" t="inlineStr"/>
      <c r="F5" t="inlineStr"/>
      <c r="G5" t="inlineStr"/>
    </row>
    <row r="6">
      <c r="A6" t="inlineStr">
        <is>
          <t>Charges d'exploitation</t>
        </is>
      </c>
      <c r="B6" t="inlineStr">
        <is>
          <t>Salaires et charges sociales</t>
        </is>
      </c>
      <c r="C6" t="inlineStr">
        <is>
          <t>25000</t>
        </is>
      </c>
      <c r="D6" t="inlineStr"/>
      <c r="E6" t="inlineStr"/>
      <c r="F6" t="inlineStr"/>
      <c r="G6" t="inlineStr"/>
    </row>
    <row r="7">
      <c r="A7" t="inlineStr">
        <is>
          <t>Charges d'exploitation</t>
        </is>
      </c>
      <c r="B7" t="inlineStr">
        <is>
          <t>Loyers</t>
        </is>
      </c>
      <c r="C7" t="inlineStr">
        <is>
          <t>6000</t>
        </is>
      </c>
      <c r="D7" t="inlineStr"/>
      <c r="E7" t="inlineStr"/>
      <c r="F7" t="inlineStr"/>
      <c r="G7" t="inlineStr"/>
    </row>
    <row r="8">
      <c r="A8" t="inlineStr">
        <is>
          <t>Charges d'exploitation</t>
        </is>
      </c>
      <c r="B8" t="inlineStr">
        <is>
          <t>Fournitures administratives</t>
        </is>
      </c>
      <c r="C8" t="inlineStr">
        <is>
          <t>1000</t>
        </is>
      </c>
      <c r="D8" t="inlineStr"/>
      <c r="E8" t="inlineStr"/>
      <c r="F8" t="inlineStr"/>
      <c r="G8" t="inlineStr"/>
    </row>
    <row r="10">
      <c r="B10">
        <f>SOMME(B7:B9)</f>
        <v/>
      </c>
    </row>
    <row r="12">
      <c r="B12">
        <f>B5-B10</f>
        <v/>
      </c>
    </row>
    <row r="15">
      <c r="B15">
        <f>B13-B14</f>
        <v/>
      </c>
    </row>
    <row r="18">
      <c r="B18">
        <f>B16-B17</f>
        <v/>
      </c>
    </row>
    <row r="20">
      <c r="B20">
        <f>B12+B15+B18</f>
        <v/>
      </c>
    </row>
  </sheetData>
  <autoFilter ref="A1:G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4" customWidth="1" min="1" max="1"/>
    <col width="90" customWidth="1" min="2" max="2"/>
  </cols>
  <sheetData>
    <row r="1">
      <c r="A1" s="2" t="inlineStr">
        <is>
          <t>Modèle de Compte de Résultat Excel</t>
        </is>
      </c>
    </row>
    <row r="2">
      <c r="A2" t="inlineStr">
        <is>
          <t>Ce modèle Excel de compte de résultat vous permet de suivre facilement les produits, les charges et le résultat de votre entreprise sur une période donnée. Il inclut des formules automatiques pour calculer les totaux et le résultat net, ainsi qu'un exemple illustratif. Téléchargez-le et adaptez-le à votre activité.</t>
        </is>
      </c>
    </row>
    <row r="3">
      <c r="A3" t="inlineStr">
        <is>
          <t>Ce modèle est fourni à titre illustratif. Les montants et catégories sont des exemples. Adaptez-les à votre situation et faites valider par un expert-comptable si nécessaire.</t>
        </is>
      </c>
    </row>
    <row r="4">
      <c r="A4" t="inlineStr">
        <is>
          <t>Étape 1</t>
        </is>
      </c>
      <c r="B4" t="inlineStr">
        <is>
          <t>Téléchargez le fichier Excel et ouvrez-le dans un tableur (Excel, LibreOffice, Google Sheets).</t>
        </is>
      </c>
    </row>
    <row r="5">
      <c r="A5" t="inlineStr">
        <is>
          <t>Étape 2</t>
        </is>
      </c>
      <c r="B5" t="inlineStr">
        <is>
          <t>Remplacez les données de l'exemple par vos propres chiffres : produits, charges, etc.</t>
        </is>
      </c>
    </row>
    <row r="6">
      <c r="A6" t="inlineStr">
        <is>
          <t>Étape 3</t>
        </is>
      </c>
      <c r="B6" t="inlineStr">
        <is>
          <t>Ajoutez ou supprimez des lignes selon vos besoins, en conservant les formules.</t>
        </is>
      </c>
    </row>
    <row r="7">
      <c r="A7" t="inlineStr">
        <is>
          <t>Étape 4</t>
        </is>
      </c>
      <c r="B7" t="inlineStr">
        <is>
          <t>Vérifiez que les formules calculent correctement les totaux et le résultat.</t>
        </is>
      </c>
    </row>
    <row r="8">
      <c r="A8" t="inlineStr">
        <is>
          <t>Étape 5</t>
        </is>
      </c>
      <c r="B8" t="inlineStr">
        <is>
          <t>Enregistrez le fichier sous un nouveau nom et utilisez-le pour votre suivi.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2026-08-02T13:45:17Z</dcterms:created>
  <dcterms:modified xmlns:dcterms="http://purl.org/dc/terms/" xmlns:xsi="http://www.w3.org/2001/XMLSchema-instance" xsi:type="dcterms:W3CDTF">2026-08-02T13:45:17Z</dcterms:modified>
</cp:coreProperties>
</file>