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3" customWidth="1" min="2" max="2"/>
    <col width="13" customWidth="1" min="3" max="3"/>
    <col width="24" customWidth="1" min="4" max="4"/>
    <col width="14" customWidth="1" min="5" max="5"/>
    <col width="18" customWidth="1" min="6" max="6"/>
    <col width="26" customWidth="1" min="7" max="7"/>
    <col width="12" customWidth="1" min="8" max="8"/>
  </cols>
  <sheetData>
    <row r="1">
      <c r="A1" s="1" t="inlineStr">
        <is>
          <t>Date</t>
        </is>
      </c>
      <c r="B1" s="1" t="inlineStr">
        <is>
          <t>Description</t>
        </is>
      </c>
      <c r="C1" s="1" t="inlineStr">
        <is>
          <t>Montant (€)</t>
        </is>
      </c>
      <c r="D1" s="1" t="inlineStr">
        <is>
          <t>Type (Recette/Dépense)</t>
        </is>
      </c>
      <c r="E1" s="1" t="inlineStr">
        <is>
          <t>Catégorie</t>
        </is>
      </c>
      <c r="F1" s="1" t="inlineStr">
        <is>
          <t>Mode de paiement</t>
        </is>
      </c>
      <c r="G1" s="1" t="inlineStr">
        <is>
          <t>Statut (Payé/En attente)</t>
        </is>
      </c>
      <c r="H1" s="1" t="inlineStr">
        <is>
          <t>Notes</t>
        </is>
      </c>
    </row>
    <row r="2">
      <c r="A2" t="inlineStr">
        <is>
          <t>01/01/2025</t>
        </is>
      </c>
      <c r="B2" t="inlineStr">
        <is>
          <t>Vente de produit</t>
        </is>
      </c>
      <c r="C2" t="n">
        <v>150</v>
      </c>
      <c r="D2" t="inlineStr">
        <is>
          <t>Recette</t>
        </is>
      </c>
      <c r="E2" t="inlineStr">
        <is>
          <t>Ventes</t>
        </is>
      </c>
      <c r="F2" t="inlineStr">
        <is>
          <t>Carte bancaire</t>
        </is>
      </c>
      <c r="G2" t="inlineStr">
        <is>
          <t>Payé</t>
        </is>
      </c>
      <c r="H2">
        <f>C11*Taux</f>
        <v/>
      </c>
    </row>
    <row r="3">
      <c r="A3" t="inlineStr">
        <is>
          <t>03/01/2025</t>
        </is>
      </c>
      <c r="B3" t="inlineStr">
        <is>
          <t>Achat de fournitures</t>
        </is>
      </c>
      <c r="C3" t="n">
        <v>45.5</v>
      </c>
      <c r="D3" t="inlineStr">
        <is>
          <t>Dépense</t>
        </is>
      </c>
      <c r="E3" t="inlineStr">
        <is>
          <t>Fournitures</t>
        </is>
      </c>
      <c r="F3" t="inlineStr">
        <is>
          <t>Espèces</t>
        </is>
      </c>
      <c r="G3" t="inlineStr">
        <is>
          <t>Payé</t>
        </is>
      </c>
      <c r="H3">
        <f>C11-G11-H2</f>
        <v/>
      </c>
    </row>
    <row r="4">
      <c r="A4" t="inlineStr">
        <is>
          <t>05/01/2025</t>
        </is>
      </c>
      <c r="B4" t="inlineStr">
        <is>
          <t>Prestation de service</t>
        </is>
      </c>
      <c r="C4" t="n">
        <v>300</v>
      </c>
      <c r="D4" t="inlineStr">
        <is>
          <t>Recette</t>
        </is>
      </c>
      <c r="E4" t="inlineStr">
        <is>
          <t>Prestations</t>
        </is>
      </c>
      <c r="F4" t="inlineStr">
        <is>
          <t>Virement</t>
        </is>
      </c>
      <c r="G4" t="inlineStr">
        <is>
          <t>Payé</t>
        </is>
      </c>
      <c r="H4" t="inlineStr"/>
    </row>
    <row r="5">
      <c r="A5" t="inlineStr">
        <is>
          <t>10/01/2025</t>
        </is>
      </c>
      <c r="B5" t="inlineStr">
        <is>
          <t>Loyer local</t>
        </is>
      </c>
      <c r="C5" t="n">
        <v>500</v>
      </c>
      <c r="D5" t="inlineStr">
        <is>
          <t>Dépense</t>
        </is>
      </c>
      <c r="E5" t="inlineStr">
        <is>
          <t>Loyer</t>
        </is>
      </c>
      <c r="F5" t="inlineStr">
        <is>
          <t>Prélèvement</t>
        </is>
      </c>
      <c r="G5" t="inlineStr">
        <is>
          <t>Payé</t>
        </is>
      </c>
      <c r="H5" t="inlineStr"/>
    </row>
    <row r="6">
      <c r="A6" t="inlineStr">
        <is>
          <t>12/01/2025</t>
        </is>
      </c>
      <c r="B6" t="inlineStr">
        <is>
          <t>Vente en ligne</t>
        </is>
      </c>
      <c r="C6" t="n">
        <v>89.90000000000001</v>
      </c>
      <c r="D6" t="inlineStr">
        <is>
          <t>Recette</t>
        </is>
      </c>
      <c r="E6" t="inlineStr">
        <is>
          <t>Ventes</t>
        </is>
      </c>
      <c r="F6" t="inlineStr">
        <is>
          <t>PayPal</t>
        </is>
      </c>
      <c r="G6" t="inlineStr">
        <is>
          <t>Payé</t>
        </is>
      </c>
      <c r="H6" t="inlineStr"/>
    </row>
    <row r="7">
      <c r="A7" t="inlineStr">
        <is>
          <t>15/01/2025</t>
        </is>
      </c>
      <c r="B7" t="inlineStr">
        <is>
          <t>Carburant</t>
        </is>
      </c>
      <c r="C7" t="n">
        <v>60</v>
      </c>
      <c r="D7" t="inlineStr">
        <is>
          <t>Dépense</t>
        </is>
      </c>
      <c r="E7" t="inlineStr">
        <is>
          <t>Déplacements</t>
        </is>
      </c>
      <c r="F7" t="inlineStr">
        <is>
          <t>Carte bancaire</t>
        </is>
      </c>
      <c r="G7" t="inlineStr">
        <is>
          <t>Payé</t>
        </is>
      </c>
      <c r="H7" t="inlineStr"/>
    </row>
    <row r="8">
      <c r="A8" t="inlineStr">
        <is>
          <t>20/01/2025</t>
        </is>
      </c>
      <c r="B8" t="inlineStr">
        <is>
          <t>Achat de stock</t>
        </is>
      </c>
      <c r="C8" t="n">
        <v>200</v>
      </c>
      <c r="D8" t="inlineStr">
        <is>
          <t>Dépense</t>
        </is>
      </c>
      <c r="E8" t="inlineStr">
        <is>
          <t>Achats</t>
        </is>
      </c>
      <c r="F8" t="inlineStr">
        <is>
          <t>Virement</t>
        </is>
      </c>
      <c r="G8" t="inlineStr">
        <is>
          <t>En attente</t>
        </is>
      </c>
      <c r="H8" t="inlineStr"/>
    </row>
    <row r="9">
      <c r="A9" t="inlineStr">
        <is>
          <t>25/01/2025</t>
        </is>
      </c>
      <c r="B9" t="inlineStr">
        <is>
          <t>Prestation de conseil</t>
        </is>
      </c>
      <c r="C9" t="n">
        <v>450</v>
      </c>
      <c r="D9" t="inlineStr">
        <is>
          <t>Recette</t>
        </is>
      </c>
      <c r="E9" t="inlineStr">
        <is>
          <t>Prestations</t>
        </is>
      </c>
      <c r="F9" t="inlineStr">
        <is>
          <t>Chèque</t>
        </is>
      </c>
      <c r="G9" t="inlineStr">
        <is>
          <t>Payé</t>
        </is>
      </c>
      <c r="H9" t="inlineStr"/>
    </row>
    <row r="11">
      <c r="C11">
        <f>SOMME(C2:C10)</f>
        <v/>
      </c>
      <c r="G11">
        <f>SOMME(G2:G10)</f>
        <v/>
      </c>
    </row>
  </sheetData>
  <autoFilter ref="A1:H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bilan auto-entrepreneur à télécharger (Excel)</t>
        </is>
      </c>
    </row>
    <row r="2">
      <c r="A2" t="inlineStr">
        <is>
          <t>Ce modèle Excel vous permet de suivre facilement vos recettes, dépenses, cotisations et de calculer automatiquement votre résultat. Il est conçu pour les auto-entrepreneurs qui souhaitent un outil simple et efficace pour leur comptabilité.</t>
        </is>
      </c>
    </row>
    <row r="3">
      <c r="A3" t="inlineStr">
        <is>
          <t>Ce modèle est fourni à titre indicatif et ne remplace pas les conseils d'un expert-comptable. Adaptez-le à votre activité et vérifiez les règles fiscales en vigueur.</t>
        </is>
      </c>
    </row>
    <row r="4">
      <c r="A4" t="inlineStr">
        <is>
          <t>Étape 1</t>
        </is>
      </c>
      <c r="B4" t="inlineStr">
        <is>
          <t>Téléchargez le fichier Excel en cliquant sur le bouton ci-dessous.</t>
        </is>
      </c>
    </row>
    <row r="5">
      <c r="A5" t="inlineStr">
        <is>
          <t>Étape 2</t>
        </is>
      </c>
      <c r="B5" t="inlineStr">
        <is>
          <t>Ouvrez le fichier avec Excel ou un logiciel compatible (LibreOffice, Google Sheets).</t>
        </is>
      </c>
    </row>
    <row r="6">
      <c r="A6" t="inlineStr">
        <is>
          <t>Étape 3</t>
        </is>
      </c>
      <c r="B6" t="inlineStr">
        <is>
          <t>Renseignez vos informations personnelles dans l'onglet 'Infos' (nom, SIRET, période).</t>
        </is>
      </c>
    </row>
    <row r="7">
      <c r="A7" t="inlineStr">
        <is>
          <t>Étape 4</t>
        </is>
      </c>
      <c r="B7" t="inlineStr">
        <is>
          <t>Dans l'onglet 'Bilan', saisissez vos recettes encaissées et vos dépenses payées au cours du mois.</t>
        </is>
      </c>
    </row>
    <row r="8">
      <c r="A8" t="inlineStr">
        <is>
          <t>Étape 5</t>
        </is>
      </c>
      <c r="B8" t="inlineStr">
        <is>
          <t>Le résultat et les cotisations estimées se calculent automatiquement.</t>
        </is>
      </c>
    </row>
    <row r="9">
      <c r="A9" t="inlineStr">
        <is>
          <t>Étape 6</t>
        </is>
      </c>
      <c r="B9" t="inlineStr">
        <is>
          <t>Consultez le récapitulatif annuel pour avoir une vue d'ensemble.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2026-08-02T13:46:01Z</dcterms:created>
  <dcterms:modified xmlns:dcterms="http://purl.org/dc/terms/" xmlns:xsi="http://www.w3.org/2001/XMLSchema-instance" xsi:type="dcterms:W3CDTF">2026-08-02T13:46:01Z</dcterms:modified>
</cp:coreProperties>
</file>