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Modèle" sheetId="1" state="visible" r:id="rId1"/>
    <sheet xmlns:r="http://schemas.openxmlformats.org/officeDocument/2006/relationships" name="Mode d'emploi" sheetId="2" state="visible" r:id="rId2"/>
  </sheets>
  <definedNames>
    <definedName name="_xlnm._FilterDatabase" localSheetId="0" hidden="1">'Modèle'!$A$1:$F$9</definedName>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color rgb="00FFFFFF"/>
    </font>
    <font>
      <b val="1"/>
      <color rgb="000B57A4"/>
      <sz val="16"/>
    </font>
  </fonts>
  <fills count="3">
    <fill>
      <patternFill/>
    </fill>
    <fill>
      <patternFill patternType="gray125"/>
    </fill>
    <fill>
      <patternFill patternType="solid">
        <fgColor rgb="000B57A4"/>
      </patternFill>
    </fill>
  </fills>
  <borders count="1">
    <border>
      <left/>
      <right/>
      <top/>
      <bottom/>
      <diagonal/>
    </border>
  </borders>
  <cellStyleXfs count="1">
    <xf numFmtId="0" fontId="0" fillId="0" borderId="0"/>
  </cellStyleXfs>
  <cellXfs count="3">
    <xf numFmtId="0" fontId="0" fillId="0" borderId="0" pivotButton="0" quotePrefix="0" xfId="0"/>
    <xf numFmtId="0" fontId="1" fillId="2" borderId="0" applyAlignment="1" pivotButton="0" quotePrefix="0" xfId="0">
      <alignment wrapText="1"/>
    </xf>
    <xf numFmtId="0" fontId="2"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F13"/>
  <sheetViews>
    <sheetView workbookViewId="0">
      <pane ySplit="1" topLeftCell="A2" activePane="bottomLeft" state="frozen"/>
      <selection pane="bottomLeft" activeCell="A1" sqref="A1"/>
    </sheetView>
  </sheetViews>
  <sheetFormatPr baseColWidth="8" defaultRowHeight="15"/>
  <cols>
    <col width="14" customWidth="1" min="1" max="1"/>
    <col width="25" customWidth="1" min="2" max="2"/>
    <col width="12" customWidth="1" min="3" max="3"/>
    <col width="12" customWidth="1" min="4" max="4"/>
    <col width="19" customWidth="1" min="5" max="5"/>
    <col width="19" customWidth="1" min="6" max="6"/>
  </cols>
  <sheetData>
    <row r="1">
      <c r="A1" s="1" t="inlineStr">
        <is>
          <t>Poste</t>
        </is>
      </c>
      <c r="B1" s="1" t="inlineStr">
        <is>
          <t>Description</t>
        </is>
      </c>
      <c r="C1" s="1" t="inlineStr">
        <is>
          <t>Quantité</t>
        </is>
      </c>
      <c r="D1" s="1" t="inlineStr">
        <is>
          <t>Unité</t>
        </is>
      </c>
      <c r="E1" s="1" t="inlineStr">
        <is>
          <t>Prix unitaire (€)</t>
        </is>
      </c>
      <c r="F1" s="1" t="inlineStr">
        <is>
          <t>Montant total (€)</t>
        </is>
      </c>
    </row>
    <row r="2">
      <c r="A2" t="inlineStr">
        <is>
          <t>Terrassement</t>
        </is>
      </c>
      <c r="B2" t="inlineStr">
        <is>
          <t>Fouilles et nivellement</t>
        </is>
      </c>
      <c r="C2" t="inlineStr">
        <is>
          <t>1</t>
        </is>
      </c>
      <c r="D2" t="inlineStr">
        <is>
          <t>forfait</t>
        </is>
      </c>
      <c r="E2" t="inlineStr">
        <is>
          <t>5000</t>
        </is>
      </c>
      <c r="F2">
        <f>D2*E2</f>
        <v/>
      </c>
    </row>
    <row r="3">
      <c r="A3" t="inlineStr">
        <is>
          <t>Gros œuvre</t>
        </is>
      </c>
      <c r="B3" t="inlineStr">
        <is>
          <t>Fondations</t>
        </is>
      </c>
      <c r="C3" t="inlineStr">
        <is>
          <t>1</t>
        </is>
      </c>
      <c r="D3" t="inlineStr">
        <is>
          <t>forfait</t>
        </is>
      </c>
      <c r="E3" t="inlineStr">
        <is>
          <t>12000</t>
        </is>
      </c>
      <c r="F3" t="inlineStr">
        <is>
          <t>12000</t>
        </is>
      </c>
    </row>
    <row r="4">
      <c r="A4" t="inlineStr">
        <is>
          <t>Gros œuvre</t>
        </is>
      </c>
      <c r="B4" t="inlineStr">
        <is>
          <t>Murs extérieurs</t>
        </is>
      </c>
      <c r="C4" t="inlineStr">
        <is>
          <t>120</t>
        </is>
      </c>
      <c r="D4" t="inlineStr">
        <is>
          <t>m²</t>
        </is>
      </c>
      <c r="E4" t="inlineStr">
        <is>
          <t>150</t>
        </is>
      </c>
      <c r="F4" t="inlineStr">
        <is>
          <t>18000</t>
        </is>
      </c>
    </row>
    <row r="5">
      <c r="A5" t="inlineStr">
        <is>
          <t>Charpente</t>
        </is>
      </c>
      <c r="B5" t="inlineStr">
        <is>
          <t>Bois</t>
        </is>
      </c>
      <c r="C5" t="inlineStr">
        <is>
          <t>100</t>
        </is>
      </c>
      <c r="D5" t="inlineStr">
        <is>
          <t>m²</t>
        </is>
      </c>
      <c r="E5" t="inlineStr">
        <is>
          <t>80</t>
        </is>
      </c>
      <c r="F5" t="inlineStr">
        <is>
          <t>8000</t>
        </is>
      </c>
    </row>
    <row r="6">
      <c r="A6" t="inlineStr">
        <is>
          <t>Couverture</t>
        </is>
      </c>
      <c r="B6" t="inlineStr">
        <is>
          <t>Tuiles</t>
        </is>
      </c>
      <c r="C6" t="inlineStr">
        <is>
          <t>100</t>
        </is>
      </c>
      <c r="D6" t="inlineStr">
        <is>
          <t>m²</t>
        </is>
      </c>
      <c r="E6" t="inlineStr">
        <is>
          <t>60</t>
        </is>
      </c>
      <c r="F6" t="inlineStr">
        <is>
          <t>6000</t>
        </is>
      </c>
    </row>
    <row r="7">
      <c r="A7" t="inlineStr">
        <is>
          <t>Menuiseries</t>
        </is>
      </c>
      <c r="B7" t="inlineStr">
        <is>
          <t>Fenêtres PVC</t>
        </is>
      </c>
      <c r="C7" t="inlineStr">
        <is>
          <t>8</t>
        </is>
      </c>
      <c r="D7" t="inlineStr">
        <is>
          <t>unité</t>
        </is>
      </c>
      <c r="E7" t="inlineStr">
        <is>
          <t>800</t>
        </is>
      </c>
      <c r="F7" t="inlineStr">
        <is>
          <t>6400</t>
        </is>
      </c>
    </row>
    <row r="8">
      <c r="A8" t="inlineStr">
        <is>
          <t>Isolation</t>
        </is>
      </c>
      <c r="B8" t="inlineStr">
        <is>
          <t>Laine de verre</t>
        </is>
      </c>
      <c r="C8" t="inlineStr">
        <is>
          <t>100</t>
        </is>
      </c>
      <c r="D8" t="inlineStr">
        <is>
          <t>m²</t>
        </is>
      </c>
      <c r="E8" t="inlineStr">
        <is>
          <t>20</t>
        </is>
      </c>
      <c r="F8" t="inlineStr">
        <is>
          <t>2000</t>
        </is>
      </c>
    </row>
    <row r="9">
      <c r="A9" t="inlineStr">
        <is>
          <t>Électricité</t>
        </is>
      </c>
      <c r="B9" t="inlineStr">
        <is>
          <t>Matériel et pose</t>
        </is>
      </c>
      <c r="C9" t="inlineStr">
        <is>
          <t>1</t>
        </is>
      </c>
      <c r="D9" t="inlineStr">
        <is>
          <t>forfait</t>
        </is>
      </c>
      <c r="E9" t="inlineStr">
        <is>
          <t>8000</t>
        </is>
      </c>
      <c r="F9" t="inlineStr">
        <is>
          <t>8000</t>
        </is>
      </c>
    </row>
    <row r="13">
      <c r="F13">
        <f>SOMME(F2:F11)</f>
        <v/>
      </c>
    </row>
  </sheetData>
  <autoFilter ref="A1:F9"/>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24" customWidth="1" min="1" max="1"/>
    <col width="90" customWidth="1" min="2" max="2"/>
  </cols>
  <sheetData>
    <row r="1">
      <c r="A1" s="2" t="inlineStr">
        <is>
          <t>Modèle de Devis Construction Maison Excel : Guide et Exemple Rempli</t>
        </is>
      </c>
    </row>
    <row r="2">
      <c r="A2" t="inlineStr">
        <is>
          <t>Ce modèle Excel de devis de construction de maison vous aide à estimer les coûts de votre projet de manière claire et structurée. Il comprend une liste détaillée des postes de dépenses, des quantités, des prix unitaires et un calcul automatique des totaux. Vous pouvez le télécharger et l'adapter à votre projet.</t>
        </is>
      </c>
    </row>
    <row r="3">
      <c r="A3" t="inlineStr">
        <is>
          <t>Ce modèle est fourni à titre d'exemple et ne constitue pas un document officiel. Adaptez-le à votre projet et faites-le valider par un professionnel (architecte, maître d'œuvre) avant toute utilisation contractuelle.</t>
        </is>
      </c>
    </row>
    <row r="4">
      <c r="A4" t="inlineStr">
        <is>
          <t>Étape 1</t>
        </is>
      </c>
      <c r="B4" t="inlineStr">
        <is>
          <t>Téléchargez le fichier Excel ci-dessous.</t>
        </is>
      </c>
    </row>
    <row r="5">
      <c r="A5" t="inlineStr">
        <is>
          <t>Étape 2</t>
        </is>
      </c>
      <c r="B5" t="inlineStr">
        <is>
          <t>Ouvrez le fichier avec Excel ou un logiciel compatible (LibreOffice, Google Sheets).</t>
        </is>
      </c>
    </row>
    <row r="6">
      <c r="A6" t="inlineStr">
        <is>
          <t>Étape 3</t>
        </is>
      </c>
      <c r="B6" t="inlineStr">
        <is>
          <t>Remplacez les informations d'en-tête par les vôtres (nom, projet, date).</t>
        </is>
      </c>
    </row>
    <row r="7">
      <c r="A7" t="inlineStr">
        <is>
          <t>Étape 4</t>
        </is>
      </c>
      <c r="B7" t="inlineStr">
        <is>
          <t>Dans la section des postes, ajustez les quantités et les prix unitaires selon votre projet.</t>
        </is>
      </c>
    </row>
    <row r="8">
      <c r="A8" t="inlineStr">
        <is>
          <t>Étape 5</t>
        </is>
      </c>
      <c r="B8" t="inlineStr">
        <is>
          <t>Les totaux se calculent automatiquement grâce aux formules. Vérifiez que les formules sont bien présentes.</t>
        </is>
      </c>
    </row>
    <row r="9">
      <c r="A9" t="inlineStr">
        <is>
          <t>Étape 6</t>
        </is>
      </c>
      <c r="B9" t="inlineStr">
        <is>
          <t>Ajoutez des lignes si nécessaire en copiant les formules des lignes existantes.</t>
        </is>
      </c>
    </row>
    <row r="10">
      <c r="A10" t="inlineStr">
        <is>
          <t>Étape 7</t>
        </is>
      </c>
      <c r="B10" t="inlineStr">
        <is>
          <t>Enregistrez votre fichier et imprimez-le ou envoyez-le à votre interlocuteur.</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2026-08-02T13:46:06Z</dcterms:created>
  <dcterms:modified xmlns:dcterms="http://purl.org/dc/terms/" xmlns:xsi="http://www.w3.org/2001/XMLSchema-instance" xsi:type="dcterms:W3CDTF">2026-08-02T13:46:06Z</dcterms:modified>
</cp:coreProperties>
</file>